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raSTEFANELLI\Desktop\"/>
    </mc:Choice>
  </mc:AlternateContent>
  <xr:revisionPtr revIDLastSave="0" documentId="8_{13D4EB35-CA79-4150-BAB3-F1745F3EC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épatologues" sheetId="1" r:id="rId1"/>
  </sheets>
  <calcPr calcId="162913"/>
</workbook>
</file>

<file path=xl/sharedStrings.xml><?xml version="1.0" encoding="utf-8"?>
<sst xmlns="http://schemas.openxmlformats.org/spreadsheetml/2006/main" count="76" uniqueCount="74">
  <si>
    <t>Consommation d’alcool active</t>
  </si>
  <si>
    <t>Soutien social insuffisant</t>
  </si>
  <si>
    <t>Les critères d’éligibilité à la transplantation en contexte d’ACLF/sepsis sont-ils clairement définis dans votre centre ?</t>
  </si>
  <si>
    <t>Transplantation jamais envisagée (patient inconnu ou aggravation très brutale)</t>
  </si>
  <si>
    <t>Ressources insuffisantes pour bilan prégreffe rapide</t>
  </si>
  <si>
    <t>oui</t>
  </si>
  <si>
    <t>non</t>
  </si>
  <si>
    <t>Age avancé</t>
  </si>
  <si>
    <t>Absence d’astreinte hépatologie/coordination greffe 24/7 (nuits/week-ends).</t>
  </si>
  <si>
    <t>Défaut  d'informations clés (entourage, parcours addicto, psychiatrique, situation sociale…)</t>
  </si>
  <si>
    <t>Perception d'une réticence de la part des réanimateurs</t>
  </si>
  <si>
    <t>QUESTIONS</t>
  </si>
  <si>
    <t>Difficulté à impliquer  l'équipe chirurgicale</t>
  </si>
  <si>
    <t>REPONSES (utiliser le menu déroulant)</t>
  </si>
  <si>
    <t>Disposez-vous d’un parcours de soins formalisé par écrit pour l’évaluation pré-transplant en contexte de réanimation dans votre centre ?</t>
  </si>
  <si>
    <t>Un avis addictologique peut-il être obtenu dans les 72h quand nécessaire ?</t>
  </si>
  <si>
    <t>Les directives anticipées/préférences du patient sont-elles disponibles et prises en compte ?</t>
  </si>
  <si>
    <t>Existe-t-il une unité de réanimation dédiée aux urgences hépato-gastroentérologiques dans votre service ?</t>
  </si>
  <si>
    <t>Avez-vous déjà été confronté à la gestion d'un malade cirrhotique en réanimation (transfert, avis, suivi, …)</t>
  </si>
  <si>
    <t>Nom, Prénom</t>
  </si>
  <si>
    <t>Affiliation</t>
  </si>
  <si>
    <t>Etes vous un(e) hépatologue impliqué dans un programme de transplantation hépatique (sélection pré greffe et suivi des patients post greffe) ?</t>
  </si>
  <si>
    <t>Etes vous un(e) hépatologue senior (titulaire H ou HU) ?</t>
  </si>
  <si>
    <t>Existe-t-il une unité de réanimation chirurgicale dans votre centre (en dehors de votre service) ?</t>
  </si>
  <si>
    <t>Existe-t-il une unité de réanimation médicale (ou polyvalente) dans votre centre (en dehors de votre service) ?</t>
  </si>
  <si>
    <t>Un accès 24h/24 7j/7 à un avis hépatologique (astreinte dédiée) aurait-il pu changer la décision dans certains cas ?</t>
  </si>
  <si>
    <t>Avez-vous déjà estimé que la transplantation n’était pas appropriée au regard de la trajectoire/fragilité/qualité de vie attendue ?</t>
  </si>
  <si>
    <t>Comorbidités majeures (par exemple Cancer actif ou récent)</t>
  </si>
  <si>
    <t>Avez-vous déjà été sollicité dans les 24 heures suivant l’admission en réanimation pour un patient cirrhotique ?</t>
  </si>
  <si>
    <t>Avez-vous déjà jugé le profil psychosocial insuffisamment documenté pour trancher lors du 1er séjour ?</t>
  </si>
  <si>
    <t>Avez-vous déjà perçu des messages contradictoires transmis à la famille entre réanimateurs et hépatologues ?</t>
  </si>
  <si>
    <t>Avez-vous déjà rencontré des désaccords non résolus avec les réanimaeurs sur l’indication de transplantation ?</t>
  </si>
  <si>
    <t>Proposez-vous une orientation palliative formalisée lorsque la transplantation a été écartée ?</t>
  </si>
  <si>
    <t>Estimez-vous que la littérature et les guidelines sont suffisamment clairs pour poser l'indication de transplantation ou récuser pour la transplantation les malades en ACLF hospitalisés en réanimation ?</t>
  </si>
  <si>
    <t xml:space="preserve">Estimez-vous que cette activité est suffisamment valorisée (financièrement et en termes de moyens) par votre institution ? </t>
  </si>
  <si>
    <t>Aucun obstacle majeur</t>
  </si>
  <si>
    <t>Texte libre (n'hésitez pas à faire part de toutes vos remarques !)</t>
  </si>
  <si>
    <t>Je ne sais pas ou ne souhaite pas répondre</t>
  </si>
  <si>
    <t>Tout à fait en désaccord</t>
  </si>
  <si>
    <t>Plutôt en désaccord</t>
  </si>
  <si>
    <t>Ni d’accord ni pas d’accord</t>
  </si>
  <si>
    <t>Plutôt d’accord</t>
  </si>
  <si>
    <t>Tout à fait d’accord</t>
  </si>
  <si>
    <t>jamais</t>
  </si>
  <si>
    <t>rarement</t>
  </si>
  <si>
    <t>parfois</t>
  </si>
  <si>
    <t>souvent</t>
  </si>
  <si>
    <t>très souvent</t>
  </si>
  <si>
    <t>presque toujours</t>
  </si>
  <si>
    <t>toujours</t>
  </si>
  <si>
    <t>Je ne sais pas / je ne souhaite pas répondre</t>
  </si>
  <si>
    <t>Une réunion de concertation (réa-hépatologie ± coordination greffe) se tient-elle avant la décision finale ?</t>
  </si>
  <si>
    <t>Les outils de score (MELD, CLIF-C ACLF) sont-ils utilisés et documentés dans la décision ?</t>
  </si>
  <si>
    <t>Je ne sais pas / ne souhaite pas répondre</t>
  </si>
  <si>
    <t>Pensez-vous que les réanimateurs ont la légitimité pour initier une discussion de transplantation ?</t>
  </si>
  <si>
    <t>Vous sentez-vous  à l'aise avec une prise de décision de transplantation chez un patient en ACLF hospitalisé en réanimation ?</t>
  </si>
  <si>
    <t>Les malades cirrhotiques que vous avez pris en charge en réanimation et qui étaient éligibles pour une transplantation hépatique ont-ils été inscrits sur liste d'attente ?</t>
  </si>
  <si>
    <t>Les patients cirrhotiques hospitalisés en réanimation sont-ils vus  par un hépatologue (ou à défaut un télé-avis est-il demandé à un hépatologue ) avant de conclure sur la (non)-transplantabilité ?</t>
  </si>
  <si>
    <t>Des délais logistiques (ex. imagerie, avis spécialisés) retardent-ils  votre conclusion au-delà de 72 h ?</t>
  </si>
  <si>
    <t>Vous êtes-vous déjà senti gêné pour proposer une évaluation pré-greffe accélérée par manque d’adhésion perçue de la part des réanimateurs ?</t>
  </si>
  <si>
    <t>Un antécédent de séjour en réanimation doit-il être pris en compte pour poser l'indication de transplantation hépatique  ?</t>
  </si>
  <si>
    <t>L’instabilité clinique empêche-t-elle  la complétude du bilan pré-transplantation (cardio-pulmonaire, infectieux, imagerie, ...) ?</t>
  </si>
  <si>
    <t>Etes-vous d'accord avec l'affirmation selon laquelle une transplantation hépatique est théoriquement indiquée lorsqu'un patient cirrhotique est hospitalisé en réanimation pour ACLF ?</t>
  </si>
  <si>
    <t>Pensez vous que l'agence de la biomédecine devrait mettre en place un système de priorisation pour l'accès à la greffe des patients en ACLF 3 ?</t>
  </si>
  <si>
    <t>Vous sentez vous légitime pour répondre à ce questionnaire et acceptez-vous de le faire ?</t>
  </si>
  <si>
    <t xml:space="preserve">Un antécédent de séjour en réanimation a-t-il déjà influencé (positivement ou négativement) votre décision ? </t>
  </si>
  <si>
    <t>Une astreinte est déjà en place dans notre centre</t>
  </si>
  <si>
    <t>Parmi les critères liés au patient, quel est le PLUS bloquant pour discuter la transplantation ? (un seul choix possible)</t>
  </si>
  <si>
    <t>Parmi les critères liés au patient, quel est le MOINS bloquant pour discuter la transplantation ? (un seul choix possible)</t>
  </si>
  <si>
    <t>Quel est le facteur ORGANISATIONNEL le PLUS bloquant ? (un seul choix possible )</t>
  </si>
  <si>
    <t>Quel est le facteur ORGANISATIONNEL le MOINS bloquant ? (un seul choix possible )</t>
  </si>
  <si>
    <t xml:space="preserve">Considérez vous que l'accès à la réanimation d'un patient cirrhotique en ACLF doit être réservé aux patients pour lesquels un projet de transplantation est déjà établi ou a priori réalisable ? </t>
  </si>
  <si>
    <t xml:space="preserve">Instabilité du malade </t>
  </si>
  <si>
    <t>Aucun élément bloquant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</si>
</sst>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</font>
    <font>
      <sz val="12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/>
    <xf numFmtId="0" fontId="2" fillId="0" borderId="8" xfId="0" applyFont="1" applyBorder="1" applyAlignment="1" applyProtection="1">
      <alignment horizontal="right" vertical="center" wrapText="1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indent="2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indent="2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indent="2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2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left" vertical="center" wrapText="1" indent="2"/>
    </xf>
    <xf numFmtId="0" fontId="8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2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 indent="2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 indent="2"/>
    </xf>
    <xf numFmtId="0" fontId="9" fillId="0" borderId="10" xfId="0" applyFont="1" applyBorder="1" applyAlignment="1" applyProtection="1">
      <alignment horizontal="center" vertical="center" wrapText="1"/>
      <protection locked="0"/>
    </xf>
    <xf numFmtId="9" fontId="9" fillId="0" borderId="10" xfId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 indent="2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6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2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2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4</xdr:row>
      <xdr:rowOff>142875</xdr:rowOff>
    </xdr:from>
    <xdr:ext cx="16287750" cy="118814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0890" y="955675"/>
          <a:ext cx="16287750" cy="118814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 b="1"/>
            <a:t>Bonjour. Vous êtes hépatologue impliqué dans une activité</a:t>
          </a:r>
          <a:r>
            <a:rPr lang="fr-FR" sz="1400" b="1" baseline="0"/>
            <a:t> de transplantation hépatique et/ou dans la prise en charge de malades atteints de cirrhose sévère. Nous vous proposons de participer à une enquête destinée à comprendre le faible recours à la transplantation hépatique chez les </a:t>
          </a:r>
          <a:r>
            <a:rPr lang="fr-FR" sz="1400" b="1" baseline="0">
              <a:solidFill>
                <a:srgbClr val="FF0000"/>
              </a:solidFill>
            </a:rPr>
            <a:t>malades cirrhotiques pris en charge en réanimation, </a:t>
          </a:r>
          <a:r>
            <a:rPr lang="fr-FR" sz="1400" b="1" baseline="0">
              <a:solidFill>
                <a:sysClr val="windowText" lastClr="000000"/>
              </a:solidFill>
            </a:rPr>
            <a:t>votre avis sur la question et les éventuelles difficultés que vous rencontrez</a:t>
          </a:r>
          <a:r>
            <a:rPr lang="fr-FR" sz="1400" b="1" baseline="0"/>
            <a:t>. Le questionnaire est court (5 minutes), simple, et appelle de votre part les réponses les plus spontanées possibles. Votre avis personnel ne sera pas diffusé ; seules les réponses globales seront connues. </a:t>
          </a:r>
        </a:p>
        <a:p>
          <a:r>
            <a:rPr lang="fr-FR" sz="1400" b="1" baseline="0">
              <a:solidFill>
                <a:srgbClr val="FF0000"/>
              </a:solidFill>
            </a:rPr>
            <a:t>N'hésitez pas à inscrire votre nom, prénom et affiliation pour apparaitre dans la liste des auteurs du compte rendu de cette enquête que nous comptons soumettre à l'AFEF et à la SRLF. Dedline pour réception :  15 mai 2026. Merci +++ pour votre participation !</a:t>
          </a:r>
        </a:p>
      </xdr:txBody>
    </xdr:sp>
    <xdr:clientData/>
  </xdr:oneCellAnchor>
  <xdr:oneCellAnchor>
    <xdr:from>
      <xdr:col>2</xdr:col>
      <xdr:colOff>28576</xdr:colOff>
      <xdr:row>1</xdr:row>
      <xdr:rowOff>19050</xdr:rowOff>
    </xdr:from>
    <xdr:ext cx="16268064" cy="593304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0416" y="222250"/>
          <a:ext cx="16268064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3200" b="1"/>
            <a:t>QUESTIONNAIRE CIRRHOSE REANIMATION : HEPATOLOGUES</a:t>
          </a:r>
        </a:p>
      </xdr:txBody>
    </xdr:sp>
    <xdr:clientData/>
  </xdr:oneCellAnchor>
  <xdr:twoCellAnchor>
    <xdr:from>
      <xdr:col>2</xdr:col>
      <xdr:colOff>1841500</xdr:colOff>
      <xdr:row>11</xdr:row>
      <xdr:rowOff>88900</xdr:rowOff>
    </xdr:from>
    <xdr:to>
      <xdr:col>3</xdr:col>
      <xdr:colOff>101600</xdr:colOff>
      <xdr:row>11</xdr:row>
      <xdr:rowOff>381000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78100" y="2336800"/>
          <a:ext cx="8102600" cy="292100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1835150</xdr:colOff>
      <xdr:row>12</xdr:row>
      <xdr:rowOff>0</xdr:rowOff>
    </xdr:from>
    <xdr:to>
      <xdr:col>3</xdr:col>
      <xdr:colOff>95250</xdr:colOff>
      <xdr:row>12</xdr:row>
      <xdr:rowOff>292100</xdr:rowOff>
    </xdr:to>
    <xdr:sp macro="" textlink="">
      <xdr:nvSpPr>
        <xdr:cNvPr id="5" name="Flèche droi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68575" y="2609850"/>
          <a:ext cx="8099425" cy="292100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C26:C46" totalsRowShown="0" headerRowDxfId="62" dataDxfId="61" tableBorderDxfId="60">
  <autoFilter ref="C26:C46" xr:uid="{00000000-0009-0000-0100-000007000000}">
    <filterColumn colId="0" hiddenButton="1"/>
  </autoFilter>
  <tableColumns count="1">
    <tableColumn id="1" xr3:uid="{00000000-0010-0000-0000-000001000000}" name="Les malades cirrhotiques que vous avez pris en charge en réanimation et qui étaient éligibles pour une transplantation hépatique ont-ils été inscrits sur liste d'attente ?" dataDxfId="5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C48:C51" totalsRowShown="0" headerRowDxfId="58" dataDxfId="56" headerRowBorderDxfId="57" tableBorderDxfId="55" totalsRowBorderDxfId="54">
  <autoFilter ref="C48:C51" xr:uid="{00000000-0009-0000-0100-000001000000}">
    <filterColumn colId="0" hiddenButton="1"/>
  </autoFilter>
  <tableColumns count="1">
    <tableColumn id="1" xr3:uid="{00000000-0010-0000-0100-000001000000}" name="Parmi les critères liés au patient, quel est le PLUS bloquant pour discuter la transplantation ? (un seul choix possible)" dataDxfId="53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C53:C57" totalsRowShown="0" headerRowDxfId="52" dataDxfId="50" headerRowBorderDxfId="51" tableBorderDxfId="49" totalsRowBorderDxfId="48">
  <autoFilter ref="C53:C57" xr:uid="{00000000-0009-0000-0100-000002000000}">
    <filterColumn colId="0" hiddenButton="1"/>
  </autoFilter>
  <tableColumns count="1">
    <tableColumn id="1" xr3:uid="{00000000-0010-0000-0200-000001000000}" name="Estimez-vous que la littérature et les guidelines sont suffisamment clairs pour poser l'indication de transplantation ou récuser pour la transplantation les malades en ACLF hospitalisés en réanimation ?" dataDxfId="47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au3" displayName="Tableau3" ref="C16:C23" totalsRowShown="0" headerRowDxfId="46" dataDxfId="44" headerRowBorderDxfId="45" tableBorderDxfId="43" totalsRowBorderDxfId="42">
  <autoFilter ref="C16:C23" xr:uid="{00000000-0009-0000-0100-000003000000}">
    <filterColumn colId="0" hiddenButton="1"/>
  </autoFilter>
  <tableColumns count="1">
    <tableColumn id="1" xr3:uid="{00000000-0010-0000-0300-000001000000}" name="Vous sentez vous légitime pour répondre à ce questionnaire et acceptez-vous de le faire ?" dataDxfId="4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1:N70"/>
  <sheetViews>
    <sheetView showGridLines="0" showRowColHeaders="0" tabSelected="1" topLeftCell="A52" zoomScale="80" zoomScaleNormal="80" workbookViewId="0">
      <selection activeCell="F20" sqref="F20"/>
    </sheetView>
  </sheetViews>
  <sheetFormatPr baseColWidth="10" defaultColWidth="9.109375" defaultRowHeight="15.6" x14ac:dyDescent="0.3"/>
  <cols>
    <col min="1" max="1" width="2.5546875" style="2" customWidth="1"/>
    <col min="2" max="2" width="8.44140625" style="13" customWidth="1"/>
    <col min="3" max="3" width="147.5546875" style="14" bestFit="1" customWidth="1"/>
    <col min="4" max="4" width="2.5546875" style="2" customWidth="1"/>
    <col min="5" max="5" width="87.6640625" style="13" bestFit="1" customWidth="1"/>
    <col min="6" max="6" width="11" style="2" bestFit="1" customWidth="1"/>
    <col min="7" max="7" width="22" style="2" bestFit="1" customWidth="1"/>
    <col min="8" max="8" width="72" style="2" bestFit="1" customWidth="1"/>
    <col min="9" max="9" width="23.44140625" style="2" bestFit="1" customWidth="1"/>
    <col min="10" max="10" width="20.33203125" style="2" bestFit="1" customWidth="1"/>
    <col min="11" max="11" width="28.5546875" style="2" bestFit="1" customWidth="1"/>
    <col min="12" max="12" width="39" style="2" bestFit="1" customWidth="1"/>
    <col min="13" max="13" width="48.5546875" style="2" bestFit="1" customWidth="1"/>
    <col min="14" max="14" width="39.5546875" style="2" bestFit="1" customWidth="1"/>
    <col min="15" max="15" width="71.33203125" style="2" bestFit="1" customWidth="1"/>
    <col min="16" max="16384" width="9.109375" style="2"/>
  </cols>
  <sheetData>
    <row r="11" spans="2:5" ht="16.2" thickBot="1" x14ac:dyDescent="0.35"/>
    <row r="12" spans="2:5" ht="32.1" customHeight="1" x14ac:dyDescent="0.3">
      <c r="C12" s="61" t="s">
        <v>19</v>
      </c>
      <c r="D12" s="15"/>
      <c r="E12" s="16"/>
    </row>
    <row r="13" spans="2:5" ht="32.1" customHeight="1" thickBot="1" x14ac:dyDescent="0.35">
      <c r="C13" s="62" t="s">
        <v>20</v>
      </c>
      <c r="D13" s="17"/>
      <c r="E13" s="18"/>
    </row>
    <row r="14" spans="2:5" ht="18.75" customHeight="1" thickBot="1" x14ac:dyDescent="0.35">
      <c r="B14" s="21"/>
      <c r="C14" s="22"/>
      <c r="D14" s="20"/>
      <c r="E14" s="23"/>
    </row>
    <row r="15" spans="2:5" ht="21.6" thickBot="1" x14ac:dyDescent="0.35">
      <c r="B15" s="21"/>
      <c r="C15" s="5" t="s">
        <v>11</v>
      </c>
      <c r="D15" s="6"/>
      <c r="E15" s="9" t="s">
        <v>13</v>
      </c>
    </row>
    <row r="16" spans="2:5" ht="32.1" customHeight="1" x14ac:dyDescent="0.3">
      <c r="B16" s="24">
        <v>1</v>
      </c>
      <c r="C16" s="25" t="s">
        <v>64</v>
      </c>
      <c r="D16" s="20"/>
      <c r="E16" s="26"/>
    </row>
    <row r="17" spans="2:9" ht="32.1" customHeight="1" x14ac:dyDescent="0.3">
      <c r="B17" s="27">
        <v>2</v>
      </c>
      <c r="C17" s="28" t="s">
        <v>21</v>
      </c>
      <c r="D17" s="20"/>
      <c r="E17" s="29"/>
    </row>
    <row r="18" spans="2:9" ht="32.1" customHeight="1" x14ac:dyDescent="0.3">
      <c r="B18" s="27">
        <v>3</v>
      </c>
      <c r="C18" s="28" t="s">
        <v>22</v>
      </c>
      <c r="D18" s="20"/>
      <c r="E18" s="29"/>
    </row>
    <row r="19" spans="2:9" ht="32.1" customHeight="1" x14ac:dyDescent="0.3">
      <c r="B19" s="27">
        <v>4</v>
      </c>
      <c r="C19" s="28" t="s">
        <v>17</v>
      </c>
      <c r="D19" s="20"/>
      <c r="E19" s="29"/>
    </row>
    <row r="20" spans="2:9" ht="32.1" customHeight="1" x14ac:dyDescent="0.3">
      <c r="B20" s="27">
        <v>5</v>
      </c>
      <c r="C20" s="28" t="s">
        <v>24</v>
      </c>
      <c r="D20" s="20"/>
      <c r="E20" s="29"/>
    </row>
    <row r="21" spans="2:9" ht="32.1" customHeight="1" x14ac:dyDescent="0.3">
      <c r="B21" s="27">
        <v>6</v>
      </c>
      <c r="C21" s="28" t="s">
        <v>23</v>
      </c>
      <c r="D21" s="20"/>
      <c r="E21" s="29"/>
    </row>
    <row r="22" spans="2:9" ht="32.1" customHeight="1" x14ac:dyDescent="0.3">
      <c r="B22" s="27">
        <v>7</v>
      </c>
      <c r="C22" s="28" t="s">
        <v>18</v>
      </c>
      <c r="D22" s="20"/>
      <c r="E22" s="29"/>
    </row>
    <row r="23" spans="2:9" ht="32.1" customHeight="1" thickBot="1" x14ac:dyDescent="0.35">
      <c r="B23" s="30">
        <v>8</v>
      </c>
      <c r="C23" s="31" t="s">
        <v>55</v>
      </c>
      <c r="D23" s="20"/>
      <c r="E23" s="32"/>
    </row>
    <row r="24" spans="2:9" ht="21.75" customHeight="1" thickBot="1" x14ac:dyDescent="0.35">
      <c r="B24" s="21"/>
      <c r="C24" s="22"/>
      <c r="D24" s="20"/>
      <c r="E24" s="23"/>
    </row>
    <row r="25" spans="2:9" ht="21.6" thickBot="1" x14ac:dyDescent="0.35">
      <c r="B25" s="21"/>
      <c r="C25" s="5" t="s">
        <v>11</v>
      </c>
      <c r="D25" s="6"/>
      <c r="E25" s="9" t="s">
        <v>13</v>
      </c>
    </row>
    <row r="26" spans="2:9" s="3" customFormat="1" ht="32.1" customHeight="1" x14ac:dyDescent="0.3">
      <c r="B26" s="33">
        <v>9</v>
      </c>
      <c r="C26" s="34" t="s">
        <v>56</v>
      </c>
      <c r="D26" s="35"/>
      <c r="E26" s="26"/>
    </row>
    <row r="27" spans="2:9" s="3" customFormat="1" ht="32.1" customHeight="1" x14ac:dyDescent="0.3">
      <c r="B27" s="36">
        <v>10</v>
      </c>
      <c r="C27" s="37" t="s">
        <v>28</v>
      </c>
      <c r="D27" s="35"/>
      <c r="E27" s="38"/>
    </row>
    <row r="28" spans="2:9" s="3" customFormat="1" ht="32.1" customHeight="1" x14ac:dyDescent="0.3">
      <c r="B28" s="36">
        <v>11</v>
      </c>
      <c r="C28" s="37" t="s">
        <v>14</v>
      </c>
      <c r="D28" s="35"/>
      <c r="E28" s="29"/>
    </row>
    <row r="29" spans="2:9" s="3" customFormat="1" ht="32.1" customHeight="1" x14ac:dyDescent="0.3">
      <c r="B29" s="36">
        <v>12</v>
      </c>
      <c r="C29" s="37" t="s">
        <v>57</v>
      </c>
      <c r="D29" s="35"/>
      <c r="E29" s="29"/>
    </row>
    <row r="30" spans="2:9" s="3" customFormat="1" ht="32.1" customHeight="1" x14ac:dyDescent="0.3">
      <c r="B30" s="36">
        <v>13</v>
      </c>
      <c r="C30" s="37" t="s">
        <v>2</v>
      </c>
      <c r="D30" s="35"/>
      <c r="E30" s="29"/>
      <c r="H30" s="19" t="s">
        <v>38</v>
      </c>
      <c r="I30" s="3" t="s">
        <v>43</v>
      </c>
    </row>
    <row r="31" spans="2:9" s="3" customFormat="1" ht="32.1" customHeight="1" x14ac:dyDescent="0.3">
      <c r="B31" s="36">
        <v>14</v>
      </c>
      <c r="C31" s="37" t="s">
        <v>61</v>
      </c>
      <c r="D31" s="35"/>
      <c r="E31" s="29"/>
      <c r="H31" s="19" t="s">
        <v>39</v>
      </c>
      <c r="I31" s="3" t="s">
        <v>44</v>
      </c>
    </row>
    <row r="32" spans="2:9" s="3" customFormat="1" ht="32.1" customHeight="1" x14ac:dyDescent="0.3">
      <c r="B32" s="36">
        <v>15</v>
      </c>
      <c r="C32" s="37" t="s">
        <v>58</v>
      </c>
      <c r="D32" s="35"/>
      <c r="E32" s="29"/>
      <c r="H32" s="19" t="s">
        <v>40</v>
      </c>
      <c r="I32" s="3" t="s">
        <v>45</v>
      </c>
    </row>
    <row r="33" spans="2:9" s="3" customFormat="1" ht="32.1" customHeight="1" x14ac:dyDescent="0.3">
      <c r="B33" s="36">
        <v>16</v>
      </c>
      <c r="C33" s="37" t="s">
        <v>29</v>
      </c>
      <c r="D33" s="35"/>
      <c r="E33" s="29"/>
      <c r="H33" s="19" t="s">
        <v>41</v>
      </c>
      <c r="I33" s="3" t="s">
        <v>46</v>
      </c>
    </row>
    <row r="34" spans="2:9" s="3" customFormat="1" ht="32.1" customHeight="1" x14ac:dyDescent="0.3">
      <c r="B34" s="36">
        <v>17</v>
      </c>
      <c r="C34" s="37" t="s">
        <v>15</v>
      </c>
      <c r="D34" s="35"/>
      <c r="E34" s="29"/>
      <c r="H34" s="19" t="s">
        <v>42</v>
      </c>
      <c r="I34" s="3" t="s">
        <v>47</v>
      </c>
    </row>
    <row r="35" spans="2:9" s="3" customFormat="1" ht="32.1" customHeight="1" x14ac:dyDescent="0.3">
      <c r="B35" s="36">
        <v>18</v>
      </c>
      <c r="C35" s="37" t="s">
        <v>16</v>
      </c>
      <c r="D35" s="35"/>
      <c r="E35" s="29"/>
      <c r="H35" s="3" t="s">
        <v>53</v>
      </c>
      <c r="I35" s="3" t="s">
        <v>48</v>
      </c>
    </row>
    <row r="36" spans="2:9" s="3" customFormat="1" ht="32.1" customHeight="1" x14ac:dyDescent="0.3">
      <c r="B36" s="36">
        <v>19</v>
      </c>
      <c r="C36" s="37" t="s">
        <v>51</v>
      </c>
      <c r="D36" s="35"/>
      <c r="E36" s="29"/>
      <c r="H36" s="3" t="s">
        <v>66</v>
      </c>
      <c r="I36" s="3" t="s">
        <v>49</v>
      </c>
    </row>
    <row r="37" spans="2:9" s="3" customFormat="1" ht="32.1" customHeight="1" x14ac:dyDescent="0.3">
      <c r="B37" s="36">
        <v>20</v>
      </c>
      <c r="C37" s="37" t="s">
        <v>59</v>
      </c>
      <c r="D37" s="35"/>
      <c r="E37" s="29"/>
      <c r="I37" s="3" t="s">
        <v>50</v>
      </c>
    </row>
    <row r="38" spans="2:9" s="3" customFormat="1" ht="32.1" customHeight="1" x14ac:dyDescent="0.3">
      <c r="B38" s="36">
        <v>21</v>
      </c>
      <c r="C38" s="37" t="s">
        <v>30</v>
      </c>
      <c r="D38" s="35"/>
      <c r="E38" s="29"/>
    </row>
    <row r="39" spans="2:9" s="3" customFormat="1" ht="32.1" customHeight="1" x14ac:dyDescent="0.3">
      <c r="B39" s="36">
        <v>22</v>
      </c>
      <c r="C39" s="37" t="s">
        <v>26</v>
      </c>
      <c r="D39" s="35"/>
      <c r="E39" s="29"/>
    </row>
    <row r="40" spans="2:9" s="3" customFormat="1" ht="32.1" customHeight="1" x14ac:dyDescent="0.3">
      <c r="B40" s="36">
        <v>23</v>
      </c>
      <c r="C40" s="37" t="s">
        <v>60</v>
      </c>
      <c r="D40" s="35"/>
      <c r="E40" s="29"/>
    </row>
    <row r="41" spans="2:9" s="3" customFormat="1" ht="32.1" customHeight="1" x14ac:dyDescent="0.3">
      <c r="B41" s="36">
        <v>24</v>
      </c>
      <c r="C41" s="39" t="s">
        <v>65</v>
      </c>
      <c r="D41" s="35"/>
      <c r="E41" s="29"/>
    </row>
    <row r="42" spans="2:9" s="3" customFormat="1" ht="32.1" customHeight="1" x14ac:dyDescent="0.3">
      <c r="B42" s="36">
        <v>25</v>
      </c>
      <c r="C42" s="37" t="s">
        <v>52</v>
      </c>
      <c r="D42" s="35"/>
      <c r="E42" s="29"/>
    </row>
    <row r="43" spans="2:9" s="3" customFormat="1" ht="32.1" customHeight="1" x14ac:dyDescent="0.3">
      <c r="B43" s="36">
        <v>26</v>
      </c>
      <c r="C43" s="37" t="s">
        <v>31</v>
      </c>
      <c r="D43" s="35"/>
      <c r="E43" s="29"/>
      <c r="F43" s="11"/>
    </row>
    <row r="44" spans="2:9" s="3" customFormat="1" ht="32.1" customHeight="1" x14ac:dyDescent="0.3">
      <c r="B44" s="36">
        <v>27</v>
      </c>
      <c r="C44" s="37" t="s">
        <v>32</v>
      </c>
      <c r="D44" s="35"/>
      <c r="E44" s="29"/>
      <c r="F44" s="11"/>
    </row>
    <row r="45" spans="2:9" s="3" customFormat="1" ht="31.5" customHeight="1" x14ac:dyDescent="0.3">
      <c r="B45" s="36">
        <v>28</v>
      </c>
      <c r="C45" s="37" t="s">
        <v>54</v>
      </c>
      <c r="D45" s="35"/>
      <c r="E45" s="29"/>
    </row>
    <row r="46" spans="2:9" s="3" customFormat="1" ht="32.1" customHeight="1" thickBot="1" x14ac:dyDescent="0.35">
      <c r="B46" s="40">
        <v>29</v>
      </c>
      <c r="C46" s="41" t="s">
        <v>25</v>
      </c>
      <c r="D46" s="35"/>
      <c r="E46" s="32"/>
    </row>
    <row r="47" spans="2:9" s="4" customFormat="1" ht="16.2" thickBot="1" x14ac:dyDescent="0.35">
      <c r="B47" s="42"/>
      <c r="C47" s="43"/>
      <c r="D47" s="44"/>
      <c r="E47" s="45"/>
    </row>
    <row r="48" spans="2:9" s="3" customFormat="1" ht="32.1" customHeight="1" x14ac:dyDescent="0.3">
      <c r="B48" s="46">
        <v>30</v>
      </c>
      <c r="C48" s="47" t="s">
        <v>67</v>
      </c>
      <c r="D48" s="35"/>
      <c r="E48" s="48"/>
    </row>
    <row r="49" spans="2:14" s="3" customFormat="1" ht="32.1" customHeight="1" x14ac:dyDescent="0.3">
      <c r="B49" s="49">
        <v>31</v>
      </c>
      <c r="C49" s="50" t="s">
        <v>68</v>
      </c>
      <c r="D49" s="35"/>
      <c r="E49" s="51"/>
    </row>
    <row r="50" spans="2:14" s="3" customFormat="1" ht="32.1" customHeight="1" x14ac:dyDescent="0.3">
      <c r="B50" s="49">
        <v>32</v>
      </c>
      <c r="C50" s="50" t="s">
        <v>69</v>
      </c>
      <c r="D50" s="35"/>
      <c r="E50" s="52"/>
      <c r="F50" s="11"/>
    </row>
    <row r="51" spans="2:14" s="3" customFormat="1" ht="32.1" customHeight="1" thickBot="1" x14ac:dyDescent="0.35">
      <c r="B51" s="53">
        <v>33</v>
      </c>
      <c r="C51" s="54" t="s">
        <v>70</v>
      </c>
      <c r="D51" s="35"/>
      <c r="E51" s="55"/>
    </row>
    <row r="52" spans="2:14" s="3" customFormat="1" ht="16.2" thickBot="1" x14ac:dyDescent="0.35">
      <c r="B52" s="56"/>
      <c r="C52" s="57"/>
      <c r="D52" s="35"/>
      <c r="E52" s="58"/>
    </row>
    <row r="53" spans="2:14" s="3" customFormat="1" ht="32.1" customHeight="1" x14ac:dyDescent="0.3">
      <c r="B53" s="46">
        <v>34</v>
      </c>
      <c r="C53" s="47" t="s">
        <v>33</v>
      </c>
      <c r="D53" s="35"/>
      <c r="E53" s="26"/>
    </row>
    <row r="54" spans="2:14" s="3" customFormat="1" ht="32.1" customHeight="1" x14ac:dyDescent="0.3">
      <c r="B54" s="59">
        <v>35</v>
      </c>
      <c r="C54" s="37" t="s">
        <v>71</v>
      </c>
      <c r="D54" s="35"/>
      <c r="E54" s="38"/>
    </row>
    <row r="55" spans="2:14" s="3" customFormat="1" ht="32.1" customHeight="1" x14ac:dyDescent="0.3">
      <c r="B55" s="49">
        <v>36</v>
      </c>
      <c r="C55" s="37" t="s">
        <v>62</v>
      </c>
      <c r="D55" s="35"/>
      <c r="E55" s="29"/>
      <c r="F55" s="10"/>
      <c r="G55" s="10"/>
      <c r="H55" s="10"/>
      <c r="I55" s="10"/>
      <c r="J55" s="10"/>
      <c r="K55" s="10"/>
      <c r="L55" s="10"/>
      <c r="M55" s="10"/>
      <c r="N55" s="10"/>
    </row>
    <row r="56" spans="2:14" s="3" customFormat="1" ht="32.1" customHeight="1" x14ac:dyDescent="0.3">
      <c r="B56" s="49">
        <v>37</v>
      </c>
      <c r="C56" s="37" t="s">
        <v>63</v>
      </c>
      <c r="D56" s="35"/>
      <c r="E56" s="29"/>
      <c r="F56" s="10"/>
      <c r="G56" s="10"/>
      <c r="H56" s="10"/>
      <c r="I56" s="10"/>
      <c r="J56" s="10"/>
      <c r="K56" s="10"/>
      <c r="L56" s="10"/>
      <c r="M56" s="10"/>
      <c r="N56" s="10"/>
    </row>
    <row r="57" spans="2:14" s="3" customFormat="1" ht="32.1" customHeight="1" thickBot="1" x14ac:dyDescent="0.35">
      <c r="B57" s="53">
        <v>38</v>
      </c>
      <c r="C57" s="54" t="s">
        <v>34</v>
      </c>
      <c r="D57" s="35"/>
      <c r="E57" s="32"/>
      <c r="F57" s="10"/>
      <c r="G57" s="10"/>
      <c r="H57" s="10"/>
      <c r="I57" s="10"/>
      <c r="J57" s="10"/>
      <c r="K57" s="10"/>
      <c r="L57" s="10"/>
      <c r="M57" s="10"/>
      <c r="N57" s="10"/>
    </row>
    <row r="58" spans="2:14" s="3" customFormat="1" x14ac:dyDescent="0.3">
      <c r="B58" s="56"/>
      <c r="C58" s="57"/>
      <c r="D58" s="35"/>
      <c r="E58" s="60"/>
      <c r="F58" s="10"/>
      <c r="G58" s="10"/>
      <c r="H58" s="10"/>
      <c r="I58" s="10"/>
      <c r="J58" s="10"/>
      <c r="K58" s="10"/>
      <c r="L58" s="10"/>
      <c r="M58" s="10"/>
      <c r="N58" s="10"/>
    </row>
    <row r="59" spans="2:14" ht="16.2" thickBot="1" x14ac:dyDescent="0.35">
      <c r="B59" s="21"/>
      <c r="C59" s="22"/>
      <c r="D59" s="20"/>
      <c r="E59" s="21"/>
      <c r="F59" s="1"/>
      <c r="G59" s="1"/>
      <c r="H59" s="1" t="s">
        <v>7</v>
      </c>
      <c r="I59" s="7" t="s">
        <v>4</v>
      </c>
      <c r="J59" s="1"/>
      <c r="K59" s="1"/>
      <c r="L59" s="1"/>
      <c r="M59" s="1"/>
      <c r="N59" s="1"/>
    </row>
    <row r="60" spans="2:14" ht="21" x14ac:dyDescent="0.3">
      <c r="B60" s="69" t="s">
        <v>36</v>
      </c>
      <c r="C60" s="70"/>
      <c r="D60" s="70"/>
      <c r="E60" s="71"/>
      <c r="F60" s="1"/>
      <c r="G60" s="1" t="s">
        <v>5</v>
      </c>
      <c r="H60" s="7" t="s">
        <v>27</v>
      </c>
      <c r="I60" s="1" t="s">
        <v>12</v>
      </c>
      <c r="J60" s="1"/>
      <c r="K60" s="1"/>
      <c r="L60" s="1"/>
      <c r="M60" s="1"/>
      <c r="N60" s="1"/>
    </row>
    <row r="61" spans="2:14" x14ac:dyDescent="0.3">
      <c r="B61" s="63"/>
      <c r="C61" s="64"/>
      <c r="D61" s="64"/>
      <c r="E61" s="65"/>
      <c r="F61" s="1"/>
      <c r="G61" s="1" t="s">
        <v>6</v>
      </c>
      <c r="H61" s="7" t="s">
        <v>0</v>
      </c>
      <c r="I61" s="7" t="s">
        <v>8</v>
      </c>
      <c r="J61" s="1"/>
      <c r="K61" s="1"/>
      <c r="L61" s="1"/>
      <c r="M61" s="1"/>
      <c r="N61" s="1"/>
    </row>
    <row r="62" spans="2:14" x14ac:dyDescent="0.3">
      <c r="B62" s="63"/>
      <c r="C62" s="64"/>
      <c r="D62" s="64"/>
      <c r="E62" s="65"/>
      <c r="F62" s="1"/>
      <c r="G62" s="1" t="s">
        <v>37</v>
      </c>
      <c r="H62" s="7" t="s">
        <v>1</v>
      </c>
      <c r="I62" s="8" t="s">
        <v>10</v>
      </c>
      <c r="J62" s="1"/>
      <c r="K62" s="1"/>
      <c r="L62" s="1"/>
      <c r="M62" s="1"/>
      <c r="N62" s="1"/>
    </row>
    <row r="63" spans="2:14" x14ac:dyDescent="0.3">
      <c r="B63" s="63"/>
      <c r="C63" s="64"/>
      <c r="D63" s="64"/>
      <c r="E63" s="65"/>
      <c r="F63" s="1"/>
      <c r="G63" s="1"/>
      <c r="H63" s="7" t="s">
        <v>3</v>
      </c>
      <c r="I63" s="1" t="s">
        <v>35</v>
      </c>
      <c r="J63" s="1"/>
      <c r="K63" s="1"/>
      <c r="L63" s="1"/>
      <c r="M63" s="1"/>
      <c r="N63" s="1"/>
    </row>
    <row r="64" spans="2:14" x14ac:dyDescent="0.3">
      <c r="B64" s="63"/>
      <c r="C64" s="64"/>
      <c r="D64" s="64"/>
      <c r="E64" s="65"/>
      <c r="F64" s="1"/>
      <c r="G64" s="1"/>
      <c r="H64" s="7" t="s">
        <v>9</v>
      </c>
      <c r="I64" s="1"/>
      <c r="J64" s="1"/>
      <c r="K64" s="1"/>
      <c r="L64" s="1"/>
      <c r="M64" s="1"/>
      <c r="N64" s="1"/>
    </row>
    <row r="65" spans="2:14" x14ac:dyDescent="0.3">
      <c r="B65" s="63"/>
      <c r="C65" s="64"/>
      <c r="D65" s="64"/>
      <c r="E65" s="65"/>
      <c r="F65" s="1"/>
      <c r="G65" s="1"/>
      <c r="H65" s="1" t="s">
        <v>72</v>
      </c>
      <c r="I65" s="1"/>
      <c r="J65" s="1"/>
      <c r="K65" s="1"/>
      <c r="L65" s="1"/>
      <c r="M65" s="1"/>
      <c r="N65" s="1"/>
    </row>
    <row r="66" spans="2:14" x14ac:dyDescent="0.3">
      <c r="B66" s="63"/>
      <c r="C66" s="64"/>
      <c r="D66" s="64"/>
      <c r="E66" s="65"/>
      <c r="F66" s="1"/>
      <c r="G66" s="1"/>
      <c r="H66" s="1" t="s">
        <v>73</v>
      </c>
      <c r="I66" s="1"/>
      <c r="J66" s="1"/>
      <c r="K66" s="1"/>
      <c r="L66" s="1"/>
      <c r="M66" s="1"/>
      <c r="N66" s="1"/>
    </row>
    <row r="67" spans="2:14" x14ac:dyDescent="0.3">
      <c r="B67" s="63"/>
      <c r="C67" s="64"/>
      <c r="D67" s="64"/>
      <c r="E67" s="65"/>
      <c r="F67" s="1"/>
      <c r="G67" s="1"/>
      <c r="H67" s="1"/>
      <c r="I67" s="1"/>
      <c r="J67" s="1"/>
      <c r="K67" s="1"/>
      <c r="L67" s="1"/>
      <c r="M67" s="1"/>
      <c r="N67" s="1"/>
    </row>
    <row r="68" spans="2:14" ht="16.2" thickBot="1" x14ac:dyDescent="0.35">
      <c r="B68" s="66"/>
      <c r="C68" s="67"/>
      <c r="D68" s="67"/>
      <c r="E68" s="68"/>
      <c r="H68" s="12"/>
    </row>
    <row r="69" spans="2:14" x14ac:dyDescent="0.3">
      <c r="H69" s="12"/>
    </row>
    <row r="70" spans="2:14" x14ac:dyDescent="0.3">
      <c r="H70" s="12"/>
    </row>
  </sheetData>
  <sheetProtection algorithmName="SHA-512" hashValue="SHoq07v0Q0hJbggL/9EYYdwzs08EcJuETgYb4Erp61Llscco5SYYZnjl66OBUxKQGMzsno4GIyrTqQCtci7Dag==" saltValue="sAgztkuT/oKrRw59Pu02iA==" spinCount="100000" sheet="1" objects="1" scenarios="1"/>
  <mergeCells count="2">
    <mergeCell ref="B61:E68"/>
    <mergeCell ref="B60:E60"/>
  </mergeCells>
  <conditionalFormatting sqref="E16:E22">
    <cfRule type="containsText" dxfId="40" priority="41" operator="containsText" text="non">
      <formula>NOT(ISERROR(SEARCH("non",E16)))</formula>
    </cfRule>
    <cfRule type="containsText" dxfId="39" priority="47" operator="containsText" text="oui">
      <formula>NOT(ISERROR(SEARCH("oui",E16)))</formula>
    </cfRule>
    <cfRule type="containsText" dxfId="38" priority="46" operator="containsText" text="non">
      <formula>NOT(ISERROR(SEARCH("non",E16)))</formula>
    </cfRule>
  </conditionalFormatting>
  <conditionalFormatting sqref="E16:E23">
    <cfRule type="containsText" dxfId="37" priority="10" operator="containsText" text="oui">
      <formula>NOT(ISERROR(SEARCH("oui",E16)))</formula>
    </cfRule>
  </conditionalFormatting>
  <conditionalFormatting sqref="E23">
    <cfRule type="containsText" dxfId="36" priority="11" operator="containsText" text="non">
      <formula>NOT(ISERROR(SEARCH("non",E23)))</formula>
    </cfRule>
    <cfRule type="containsText" dxfId="35" priority="7" operator="containsText" text="oui">
      <formula>NOT(ISERROR(SEARCH("oui",E23)))</formula>
    </cfRule>
    <cfRule type="containsText" dxfId="34" priority="8" operator="containsText" text="non">
      <formula>NOT(ISERROR(SEARCH("non",E23)))</formula>
    </cfRule>
    <cfRule type="containsText" dxfId="33" priority="9" operator="containsText" text="oui">
      <formula>NOT(ISERROR(SEARCH("oui",E23)))</formula>
    </cfRule>
    <cfRule type="containsText" dxfId="32" priority="12" operator="containsText" text="non">
      <formula>NOT(ISERROR(SEARCH("non",E23)))</formula>
    </cfRule>
  </conditionalFormatting>
  <conditionalFormatting sqref="E26:E40 E42:E46">
    <cfRule type="containsText" dxfId="31" priority="48" operator="containsText" text="non">
      <formula>NOT(ISERROR(SEARCH("non",E26)))</formula>
    </cfRule>
    <cfRule type="containsText" dxfId="30" priority="45" operator="containsText" text="non">
      <formula>NOT(ISERROR(SEARCH("non",E26)))</formula>
    </cfRule>
    <cfRule type="containsText" dxfId="29" priority="44" operator="containsText" text="oui">
      <formula>NOT(ISERROR(SEARCH("oui",E26)))</formula>
    </cfRule>
    <cfRule type="containsText" dxfId="28" priority="39" operator="containsText" text="oui">
      <formula>NOT(ISERROR(SEARCH("oui",E26)))</formula>
    </cfRule>
    <cfRule type="containsText" dxfId="27" priority="38" operator="containsText" text="non">
      <formula>NOT(ISERROR(SEARCH("non",E26)))</formula>
    </cfRule>
  </conditionalFormatting>
  <conditionalFormatting sqref="E26:E46">
    <cfRule type="containsText" dxfId="26" priority="4" operator="containsText" text="oui">
      <formula>NOT(ISERROR(SEARCH("oui",E26)))</formula>
    </cfRule>
  </conditionalFormatting>
  <conditionalFormatting sqref="E41">
    <cfRule type="containsText" dxfId="25" priority="2" operator="containsText" text="non">
      <formula>NOT(ISERROR(SEARCH("non",E41)))</formula>
    </cfRule>
    <cfRule type="containsText" dxfId="24" priority="3" operator="containsText" text="oui">
      <formula>NOT(ISERROR(SEARCH("oui",E41)))</formula>
    </cfRule>
    <cfRule type="containsText" dxfId="23" priority="5" operator="containsText" text="non">
      <formula>NOT(ISERROR(SEARCH("non",E41)))</formula>
    </cfRule>
    <cfRule type="containsText" dxfId="22" priority="6" operator="containsText" text="non">
      <formula>NOT(ISERROR(SEARCH("non",E41)))</formula>
    </cfRule>
    <cfRule type="containsText" dxfId="21" priority="1" operator="containsText" text="oui">
      <formula>NOT(ISERROR(SEARCH("oui",E41)))</formula>
    </cfRule>
  </conditionalFormatting>
  <conditionalFormatting sqref="E53:E54">
    <cfRule type="containsText" dxfId="20" priority="32" operator="containsText" text="non">
      <formula>NOT(ISERROR(SEARCH("non",E53)))</formula>
    </cfRule>
    <cfRule type="containsText" dxfId="19" priority="33" operator="containsText" text="oui">
      <formula>NOT(ISERROR(SEARCH("oui",E53)))</formula>
    </cfRule>
    <cfRule type="containsText" dxfId="18" priority="34" operator="containsText" text="oui">
      <formula>NOT(ISERROR(SEARCH("oui",E53)))</formula>
    </cfRule>
    <cfRule type="containsText" dxfId="17" priority="35" operator="containsText" text="non">
      <formula>NOT(ISERROR(SEARCH("non",E53)))</formula>
    </cfRule>
    <cfRule type="containsText" dxfId="16" priority="36" operator="containsText" text="non">
      <formula>NOT(ISERROR(SEARCH("non",E53)))</formula>
    </cfRule>
  </conditionalFormatting>
  <conditionalFormatting sqref="E53:E55">
    <cfRule type="containsText" dxfId="15" priority="28" operator="containsText" text="oui">
      <formula>NOT(ISERROR(SEARCH("oui",E53)))</formula>
    </cfRule>
  </conditionalFormatting>
  <conditionalFormatting sqref="E55">
    <cfRule type="containsText" dxfId="14" priority="26" operator="containsText" text="non">
      <formula>NOT(ISERROR(SEARCH("non",E55)))</formula>
    </cfRule>
    <cfRule type="containsText" dxfId="13" priority="27" operator="containsText" text="oui">
      <formula>NOT(ISERROR(SEARCH("oui",E55)))</formula>
    </cfRule>
    <cfRule type="containsText" dxfId="12" priority="30" operator="containsText" text="non">
      <formula>NOT(ISERROR(SEARCH("non",E55)))</formula>
    </cfRule>
    <cfRule type="containsText" dxfId="11" priority="29" operator="containsText" text="non">
      <formula>NOT(ISERROR(SEARCH("non",E55)))</formula>
    </cfRule>
  </conditionalFormatting>
  <conditionalFormatting sqref="E55:E56">
    <cfRule type="containsText" dxfId="10" priority="22" operator="containsText" text="oui">
      <formula>NOT(ISERROR(SEARCH("oui",E55)))</formula>
    </cfRule>
  </conditionalFormatting>
  <conditionalFormatting sqref="E56">
    <cfRule type="containsText" dxfId="9" priority="23" operator="containsText" text="non">
      <formula>NOT(ISERROR(SEARCH("non",E56)))</formula>
    </cfRule>
    <cfRule type="containsText" dxfId="8" priority="21" operator="containsText" text="oui">
      <formula>NOT(ISERROR(SEARCH("oui",E56)))</formula>
    </cfRule>
    <cfRule type="containsText" dxfId="7" priority="24" operator="containsText" text="non">
      <formula>NOT(ISERROR(SEARCH("non",E56)))</formula>
    </cfRule>
    <cfRule type="containsText" dxfId="6" priority="20" operator="containsText" text="non">
      <formula>NOT(ISERROR(SEARCH("non",E56)))</formula>
    </cfRule>
  </conditionalFormatting>
  <conditionalFormatting sqref="E56:E57">
    <cfRule type="containsText" dxfId="5" priority="16" operator="containsText" text="oui">
      <formula>NOT(ISERROR(SEARCH("oui",E56)))</formula>
    </cfRule>
  </conditionalFormatting>
  <conditionalFormatting sqref="E57">
    <cfRule type="containsText" dxfId="4" priority="13" operator="containsText" text="oui">
      <formula>NOT(ISERROR(SEARCH("oui",E57)))</formula>
    </cfRule>
    <cfRule type="containsText" dxfId="3" priority="14" operator="containsText" text="non">
      <formula>NOT(ISERROR(SEARCH("non",E57)))</formula>
    </cfRule>
    <cfRule type="containsText" dxfId="2" priority="15" operator="containsText" text="oui">
      <formula>NOT(ISERROR(SEARCH("oui",E57)))</formula>
    </cfRule>
    <cfRule type="containsText" dxfId="1" priority="18" operator="containsText" text="non">
      <formula>NOT(ISERROR(SEARCH("non",E57)))</formula>
    </cfRule>
    <cfRule type="containsText" dxfId="0" priority="17" operator="containsText" text="non">
      <formula>NOT(ISERROR(SEARCH("non",E57)))</formula>
    </cfRule>
  </conditionalFormatting>
  <dataValidations count="11">
    <dataValidation type="list" allowBlank="1" showInputMessage="1" showErrorMessage="1" sqref="E16:E21" xr:uid="{00000000-0002-0000-0000-000000000000}">
      <formula1>$G$60:$G$61</formula1>
    </dataValidation>
    <dataValidation type="list" allowBlank="1" showInputMessage="1" showErrorMessage="1" sqref="F43 E47" xr:uid="{00000000-0002-0000-0000-000001000000}">
      <formula1>$H$59:$H$63</formula1>
    </dataValidation>
    <dataValidation type="list" allowBlank="1" showInputMessage="1" showErrorMessage="1" sqref="F44 E58 F50 E52" xr:uid="{00000000-0002-0000-0000-000002000000}">
      <formula1>$I$59:$I$62</formula1>
    </dataValidation>
    <dataValidation type="list" allowBlank="1" showInputMessage="1" showErrorMessage="1" sqref="E49" xr:uid="{00000000-0002-0000-0000-000003000000}">
      <formula1>$H$59:$H$65</formula1>
    </dataValidation>
    <dataValidation type="list" allowBlank="1" showInputMessage="1" showErrorMessage="1" sqref="E50:E51" xr:uid="{00000000-0002-0000-0000-000004000000}">
      <formula1>$I$59:$I$63</formula1>
    </dataValidation>
    <dataValidation type="list" allowBlank="1" showInputMessage="1" showErrorMessage="1" sqref="E28" xr:uid="{00000000-0002-0000-0000-000005000000}">
      <formula1>$G$60:$G$62</formula1>
    </dataValidation>
    <dataValidation type="list" allowBlank="1" showInputMessage="1" showErrorMessage="1" sqref="E41:E44 E29 E31:E39 E26:E27 E23" xr:uid="{00000000-0002-0000-0000-000006000000}">
      <formula1>$I$30:$I$37</formula1>
    </dataValidation>
    <dataValidation type="list" allowBlank="1" showInputMessage="1" showErrorMessage="1" sqref="E30 E40 E53:E57 E45" xr:uid="{00000000-0002-0000-0000-000007000000}">
      <formula1>$H$30:$H$35</formula1>
    </dataValidation>
    <dataValidation type="list" allowBlank="1" showInputMessage="1" showErrorMessage="1" sqref="E22" xr:uid="{00000000-0002-0000-0000-000008000000}">
      <formula1>$I$30:$I$34</formula1>
    </dataValidation>
    <dataValidation type="list" allowBlank="1" showInputMessage="1" showErrorMessage="1" sqref="E46" xr:uid="{00000000-0002-0000-0000-000009000000}">
      <formula1>$H$30:$H$36</formula1>
    </dataValidation>
    <dataValidation type="list" allowBlank="1" showInputMessage="1" showErrorMessage="1" sqref="E48" xr:uid="{00000000-0002-0000-0000-00000A000000}">
      <formula1>$H$59:$H$66</formula1>
    </dataValidation>
  </dataValidations>
  <pageMargins left="0.75" right="0.75" top="1" bottom="1" header="0.5" footer="0.5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Hépatologues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Secrétariat AFEF</cp:lastModifiedBy>
  <dcterms:created xsi:type="dcterms:W3CDTF">2025-10-02T09:37:00Z</dcterms:created>
  <dcterms:modified xsi:type="dcterms:W3CDTF">2026-04-14T14:00:35Z</dcterms:modified>
</cp:coreProperties>
</file>